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4665" activeTab="0"/>
  </bookViews>
  <sheets>
    <sheet name="MANADA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<sst xmlns="http://schemas.openxmlformats.org/spreadsheetml/2006/main" count="73" uniqueCount="50">
  <si>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CUADRO PLAN DE ADELANTO MANADA</t>
  </si>
  <si>
    <t>ENTIDAD:</t>
  </si>
  <si>
    <t>GRUPO SCOUT:</t>
  </si>
  <si>
    <t>AREA INSTITUCIONAL</t>
  </si>
  <si>
    <t>AREA DE SPIRITU SCOUT</t>
  </si>
  <si>
    <t>AREA DE HABILIDAD MANUAL Y ORAL</t>
  </si>
  <si>
    <t>AREA DE CIVISMO</t>
  </si>
  <si>
    <t>AREA DE EXPRESION</t>
  </si>
  <si>
    <t>AREA DE DEPORTE Y SALUD</t>
  </si>
  <si>
    <t>VIDA AL IRE LIBRE</t>
  </si>
  <si>
    <t>LOBEZNO</t>
  </si>
  <si>
    <t xml:space="preserve">Fecha de la Promesa </t>
  </si>
  <si>
    <t>LOBO SAGAZ</t>
  </si>
  <si>
    <t xml:space="preserve">Fecha Entrega de la Insignia </t>
  </si>
  <si>
    <t>LOBO HABILIDOSO</t>
  </si>
  <si>
    <t>LOBO SALTARIN</t>
  </si>
  <si>
    <t>ESPECIALIDADES</t>
  </si>
  <si>
    <t>1.-Juguetero</t>
  </si>
  <si>
    <t>2.-Modelista aereo</t>
  </si>
  <si>
    <t>3.-Modelista Naval</t>
  </si>
  <si>
    <t>4.-Carpintero</t>
  </si>
  <si>
    <t>5.-plomero</t>
  </si>
  <si>
    <t>6.-Albañil</t>
  </si>
  <si>
    <t>7.-Electricista</t>
  </si>
  <si>
    <t>8.-Computacion</t>
  </si>
  <si>
    <t>9.-Internauta</t>
  </si>
  <si>
    <t>10.-Jardinero</t>
  </si>
  <si>
    <t>11.-Observador</t>
  </si>
  <si>
    <t>12.-Fotografo</t>
  </si>
  <si>
    <t>13.-Lector</t>
  </si>
  <si>
    <t>14.-Coleccionista</t>
  </si>
  <si>
    <t>15.-Trovador</t>
  </si>
  <si>
    <t>16.-Actor</t>
  </si>
  <si>
    <t>17.-Artista</t>
  </si>
  <si>
    <t>18.-Amigo de los Animales</t>
  </si>
  <si>
    <t>19.-Amigo de la Comunidad</t>
  </si>
  <si>
    <t>20.-Amigo del Mundo</t>
  </si>
  <si>
    <t>21.-Ordenador</t>
  </si>
  <si>
    <t>22.-Primeros Auxilios</t>
  </si>
  <si>
    <t>23.-Conservacionista</t>
  </si>
  <si>
    <t>24.-Reciclador</t>
  </si>
  <si>
    <t>25.-Atleta</t>
  </si>
  <si>
    <t>26.-Deportista</t>
  </si>
  <si>
    <t>27.-Nadador</t>
  </si>
  <si>
    <t>28.-Patinador</t>
  </si>
  <si>
    <t>29.-Defensa Pesonal</t>
  </si>
  <si>
    <t>30.-Ciclista</t>
  </si>
  <si>
    <t>31.-Ajedrecista</t>
  </si>
  <si>
    <t>32.-Excursionista</t>
  </si>
  <si>
    <t>33.-Odontologo</t>
  </si>
</sst>
</file>

<file path=xl/styles.xml><?xml version="1.0" encoding="utf-8"?>
<styleSheet xmlns="http://schemas.openxmlformats.org/spreadsheetml/2006/main">
  <numFmts count="6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* #,##0_);_(* \(#,##0\);_(* &quot;-&quot;_);_(@_)"/>
    <numFmt numFmtId="184" formatCode="_(&quot;Bs&quot;\ * #,##0.00_);_(&quot;Bs&quot;\ * \(#,##0.00\);_(&quot;Bs&quot;\ * &quot;-&quot;??_);_(@_)"/>
    <numFmt numFmtId="185" formatCode="_(* #,##0.00_);_(* \(#,##0.00\);_(* &quot;-&quot;??_);_(@_)"/>
    <numFmt numFmtId="186" formatCode="&quot;Bs&quot;#,##0_);\(&quot;Bs&quot;#,##0\)"/>
    <numFmt numFmtId="187" formatCode="&quot;Bs&quot;#,##0_);[Red]\(&quot;Bs&quot;#,##0\)"/>
    <numFmt numFmtId="188" formatCode="&quot;Bs&quot;#,##0.00_);\(&quot;Bs&quot;#,##0.00\)"/>
    <numFmt numFmtId="189" formatCode="&quot;Bs&quot;#,##0.00_);[Red]\(&quot;Bs&quot;#,##0.00\)"/>
    <numFmt numFmtId="190" formatCode="_(&quot;Bs&quot;* #,##0_);_(&quot;Bs&quot;* \(#,##0\);_(&quot;Bs&quot;* &quot;-&quot;_);_(@_)"/>
    <numFmt numFmtId="191" formatCode="_(&quot;Bs&quot;* #,##0.00_);_(&quot;Bs&quot;* \(#,##0.00\);_(&quot;Bs&quot;* &quot;-&quot;??_);_(@_)"/>
    <numFmt numFmtId="192" formatCode="#,##0\ &quot;Bs&quot;;\-#,##0\ &quot;Bs&quot;"/>
    <numFmt numFmtId="193" formatCode="#,##0\ &quot;Bs&quot;;[Red]\-#,##0\ &quot;Bs&quot;"/>
    <numFmt numFmtId="194" formatCode="#,##0.00\ &quot;Bs&quot;;\-#,##0.00\ &quot;Bs&quot;"/>
    <numFmt numFmtId="195" formatCode="#,##0.00\ &quot;Bs&quot;;[Red]\-#,##0.00\ &quot;Bs&quot;"/>
    <numFmt numFmtId="196" formatCode="_-* #,##0\ &quot;Bs&quot;_-;\-* #,##0\ &quot;Bs&quot;_-;_-* &quot;-&quot;\ &quot;Bs&quot;_-;_-@_-"/>
    <numFmt numFmtId="197" formatCode="_-* #,##0\ _B_s_-;\-* #,##0\ _B_s_-;_-* &quot;-&quot;\ _B_s_-;_-@_-"/>
    <numFmt numFmtId="198" formatCode="_-* #,##0.00\ &quot;Bs&quot;_-;\-* #,##0.00\ &quot;Bs&quot;_-;_-* &quot;-&quot;??\ &quot;Bs&quot;_-;_-@_-"/>
    <numFmt numFmtId="199" formatCode="_-* #,##0.00\ _B_s_-;\-* #,##0.00\ _B_s_-;_-* &quot;-&quot;??\ _B_s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Bs&quot;#,##0;\-&quot;Bs&quot;#,##0"/>
    <numFmt numFmtId="209" formatCode="&quot;Bs&quot;#,##0;[Red]\-&quot;Bs&quot;#,##0"/>
    <numFmt numFmtId="210" formatCode="&quot;Bs&quot;#,##0.00;\-&quot;Bs&quot;#,##0.00"/>
    <numFmt numFmtId="211" formatCode="&quot;Bs&quot;#,##0.00;[Red]\-&quot;Bs&quot;#,##0.00"/>
    <numFmt numFmtId="212" formatCode="_-&quot;Bs&quot;* #,##0_-;\-&quot;Bs&quot;* #,##0_-;_-&quot;Bs&quot;* &quot;-&quot;_-;_-@_-"/>
    <numFmt numFmtId="213" formatCode="_-* #,##0_-;\-* #,##0_-;_-* &quot;-&quot;_-;_-@_-"/>
    <numFmt numFmtId="214" formatCode="_-&quot;Bs&quot;* #,##0.00_-;\-&quot;Bs&quot;* #,##0.00_-;_-&quot;Bs&quot;* &quot;-&quot;??_-;_-@_-"/>
    <numFmt numFmtId="215" formatCode="_-* #,##0.00_-;\-* #,##0.00_-;_-* &quot;-&quot;??_-;_-@_-"/>
    <numFmt numFmtId="216" formatCode="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8"/>
      <name val="Clarendon"/>
      <family val="0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7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6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textRotation="90"/>
    </xf>
    <xf numFmtId="0" fontId="6" fillId="2" borderId="12" xfId="0" applyFont="1" applyFill="1" applyBorder="1" applyAlignment="1">
      <alignment horizontal="center" textRotation="90"/>
    </xf>
    <xf numFmtId="0" fontId="6" fillId="34" borderId="12" xfId="0" applyFont="1" applyFill="1" applyBorder="1" applyAlignment="1">
      <alignment horizontal="center" textRotation="90"/>
    </xf>
    <xf numFmtId="0" fontId="6" fillId="16" borderId="12" xfId="0" applyFont="1" applyFill="1" applyBorder="1" applyAlignment="1">
      <alignment horizontal="center" textRotation="90"/>
    </xf>
    <xf numFmtId="216" fontId="6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2352675</xdr:colOff>
      <xdr:row>7</xdr:row>
      <xdr:rowOff>1647825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695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showGridLines="0" tabSelected="1" zoomScale="200" zoomScaleNormal="200" zoomScalePageLayoutView="0" workbookViewId="0" topLeftCell="A8">
      <selection activeCell="AS9" sqref="AS9"/>
    </sheetView>
  </sheetViews>
  <sheetFormatPr defaultColWidth="11.421875" defaultRowHeight="12.75"/>
  <cols>
    <col min="1" max="1" width="5.140625" style="0" bestFit="1" customWidth="1"/>
    <col min="2" max="2" width="35.57421875" style="0" customWidth="1"/>
    <col min="3" max="9" width="3.28125" style="0" customWidth="1"/>
    <col min="10" max="10" width="10.7109375" style="0" customWidth="1"/>
    <col min="11" max="17" width="3.28125" style="0" customWidth="1"/>
    <col min="18" max="18" width="10.7109375" style="0" customWidth="1"/>
    <col min="19" max="25" width="3.28125" style="0" customWidth="1"/>
    <col min="26" max="26" width="10.7109375" style="0" customWidth="1"/>
    <col min="27" max="33" width="3.28125" style="0" customWidth="1"/>
    <col min="34" max="34" width="10.7109375" style="0" customWidth="1"/>
    <col min="35" max="67" width="2.7109375" style="0" customWidth="1"/>
  </cols>
  <sheetData>
    <row r="1" spans="1:67" ht="17.25">
      <c r="A1" s="18"/>
      <c r="B1" s="18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5" t="s">
        <v>1</v>
      </c>
      <c r="AJ1" s="26"/>
      <c r="AK1" s="26"/>
      <c r="AL1" s="26"/>
      <c r="AM1" s="26"/>
      <c r="AN1" s="26"/>
      <c r="AO1" s="26"/>
      <c r="AP1" s="26"/>
      <c r="AQ1" s="9"/>
      <c r="AR1" s="31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</row>
    <row r="2" spans="1:67" ht="17.25">
      <c r="A2" s="18"/>
      <c r="B2" s="1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7"/>
      <c r="AJ2" s="28"/>
      <c r="AK2" s="28"/>
      <c r="AL2" s="28"/>
      <c r="AM2" s="28"/>
      <c r="AN2" s="28"/>
      <c r="AO2" s="28"/>
      <c r="AP2" s="28"/>
      <c r="AQ2" s="10"/>
      <c r="AR2" s="33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ht="12.75">
      <c r="A3" s="18"/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9" t="s">
        <v>2</v>
      </c>
      <c r="AJ3" s="30"/>
      <c r="AK3" s="30"/>
      <c r="AL3" s="30"/>
      <c r="AM3" s="30"/>
      <c r="AN3" s="30"/>
      <c r="AO3" s="30"/>
      <c r="AP3" s="30"/>
      <c r="AQ3" s="30"/>
      <c r="AR3" s="31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67" ht="12.75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9"/>
      <c r="AJ4" s="30"/>
      <c r="AK4" s="30"/>
      <c r="AL4" s="30"/>
      <c r="AM4" s="30"/>
      <c r="AN4" s="30"/>
      <c r="AO4" s="30"/>
      <c r="AP4" s="30"/>
      <c r="AQ4" s="30"/>
      <c r="AR4" s="34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2.75">
      <c r="A5" s="18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9"/>
      <c r="AJ5" s="30"/>
      <c r="AK5" s="30"/>
      <c r="AL5" s="30"/>
      <c r="AM5" s="30"/>
      <c r="AN5" s="30"/>
      <c r="AO5" s="30"/>
      <c r="AP5" s="30"/>
      <c r="AQ5" s="30"/>
      <c r="AR5" s="34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</row>
    <row r="6" spans="1:67" ht="12.75">
      <c r="A6" s="18"/>
      <c r="B6" s="18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8"/>
      <c r="AK6" s="28"/>
      <c r="AL6" s="28"/>
      <c r="AM6" s="28"/>
      <c r="AN6" s="28"/>
      <c r="AO6" s="28"/>
      <c r="AP6" s="28"/>
      <c r="AQ6" s="28"/>
      <c r="AR6" s="33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ht="12.75">
      <c r="A7" s="18"/>
      <c r="B7" s="18"/>
      <c r="C7" s="22" t="s">
        <v>10</v>
      </c>
      <c r="D7" s="23"/>
      <c r="E7" s="23"/>
      <c r="F7" s="23"/>
      <c r="G7" s="23"/>
      <c r="H7" s="23"/>
      <c r="I7" s="23"/>
      <c r="J7" s="24"/>
      <c r="K7" s="38" t="s">
        <v>12</v>
      </c>
      <c r="L7" s="39"/>
      <c r="M7" s="39"/>
      <c r="N7" s="39"/>
      <c r="O7" s="39"/>
      <c r="P7" s="39"/>
      <c r="Q7" s="39"/>
      <c r="R7" s="40"/>
      <c r="S7" s="38" t="s">
        <v>14</v>
      </c>
      <c r="T7" s="39"/>
      <c r="U7" s="39"/>
      <c r="V7" s="39"/>
      <c r="W7" s="39"/>
      <c r="X7" s="39"/>
      <c r="Y7" s="39"/>
      <c r="Z7" s="40"/>
      <c r="AA7" s="22" t="s">
        <v>15</v>
      </c>
      <c r="AB7" s="23"/>
      <c r="AC7" s="23"/>
      <c r="AD7" s="23"/>
      <c r="AE7" s="23"/>
      <c r="AF7" s="23"/>
      <c r="AG7" s="23"/>
      <c r="AH7" s="24"/>
      <c r="AI7" s="36" t="s">
        <v>16</v>
      </c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</row>
    <row r="8" spans="1:67" ht="160.5">
      <c r="A8" s="19"/>
      <c r="B8" s="19"/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7" t="s">
        <v>11</v>
      </c>
      <c r="K8" s="6" t="s">
        <v>3</v>
      </c>
      <c r="L8" s="6" t="s">
        <v>4</v>
      </c>
      <c r="M8" s="6" t="s">
        <v>5</v>
      </c>
      <c r="N8" s="6" t="s">
        <v>6</v>
      </c>
      <c r="O8" s="6" t="s">
        <v>7</v>
      </c>
      <c r="P8" s="6" t="s">
        <v>8</v>
      </c>
      <c r="Q8" s="6" t="s">
        <v>9</v>
      </c>
      <c r="R8" s="7" t="s">
        <v>13</v>
      </c>
      <c r="S8" s="6" t="s">
        <v>3</v>
      </c>
      <c r="T8" s="6" t="s">
        <v>4</v>
      </c>
      <c r="U8" s="6" t="s">
        <v>5</v>
      </c>
      <c r="V8" s="6" t="s">
        <v>6</v>
      </c>
      <c r="W8" s="6" t="s">
        <v>7</v>
      </c>
      <c r="X8" s="6" t="s">
        <v>8</v>
      </c>
      <c r="Y8" s="6" t="s">
        <v>9</v>
      </c>
      <c r="Z8" s="7" t="s">
        <v>13</v>
      </c>
      <c r="AA8" s="6" t="s">
        <v>3</v>
      </c>
      <c r="AB8" s="6" t="s">
        <v>4</v>
      </c>
      <c r="AC8" s="6" t="s">
        <v>5</v>
      </c>
      <c r="AD8" s="6" t="s">
        <v>6</v>
      </c>
      <c r="AE8" s="6" t="s">
        <v>7</v>
      </c>
      <c r="AF8" s="6" t="s">
        <v>8</v>
      </c>
      <c r="AG8" s="6" t="s">
        <v>9</v>
      </c>
      <c r="AH8" s="7" t="s">
        <v>13</v>
      </c>
      <c r="AI8" s="11" t="s">
        <v>17</v>
      </c>
      <c r="AJ8" s="11" t="s">
        <v>18</v>
      </c>
      <c r="AK8" s="11" t="s">
        <v>19</v>
      </c>
      <c r="AL8" s="11" t="s">
        <v>20</v>
      </c>
      <c r="AM8" s="11" t="s">
        <v>21</v>
      </c>
      <c r="AN8" s="11" t="s">
        <v>22</v>
      </c>
      <c r="AO8" s="11" t="s">
        <v>23</v>
      </c>
      <c r="AP8" s="11" t="s">
        <v>24</v>
      </c>
      <c r="AQ8" s="11" t="s">
        <v>25</v>
      </c>
      <c r="AR8" s="11" t="s">
        <v>26</v>
      </c>
      <c r="AS8" s="12" t="s">
        <v>27</v>
      </c>
      <c r="AT8" s="12" t="s">
        <v>28</v>
      </c>
      <c r="AU8" s="12" t="s">
        <v>29</v>
      </c>
      <c r="AV8" s="12" t="s">
        <v>30</v>
      </c>
      <c r="AW8" s="12" t="s">
        <v>31</v>
      </c>
      <c r="AX8" s="12" t="s">
        <v>32</v>
      </c>
      <c r="AY8" s="12" t="s">
        <v>33</v>
      </c>
      <c r="AZ8" s="13" t="s">
        <v>34</v>
      </c>
      <c r="BA8" s="13" t="s">
        <v>35</v>
      </c>
      <c r="BB8" s="13" t="s">
        <v>36</v>
      </c>
      <c r="BC8" s="13" t="s">
        <v>37</v>
      </c>
      <c r="BD8" s="13" t="s">
        <v>38</v>
      </c>
      <c r="BE8" s="13" t="s">
        <v>39</v>
      </c>
      <c r="BF8" s="13" t="s">
        <v>40</v>
      </c>
      <c r="BG8" s="13" t="s">
        <v>49</v>
      </c>
      <c r="BH8" s="14" t="s">
        <v>41</v>
      </c>
      <c r="BI8" s="14" t="s">
        <v>42</v>
      </c>
      <c r="BJ8" s="14" t="s">
        <v>43</v>
      </c>
      <c r="BK8" s="14" t="s">
        <v>44</v>
      </c>
      <c r="BL8" s="14" t="s">
        <v>45</v>
      </c>
      <c r="BM8" s="14" t="s">
        <v>46</v>
      </c>
      <c r="BN8" s="14" t="s">
        <v>47</v>
      </c>
      <c r="BO8" s="14" t="s">
        <v>48</v>
      </c>
    </row>
    <row r="9" spans="1:67" ht="30" customHeight="1">
      <c r="A9" s="15">
        <v>1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30" customHeight="1">
      <c r="A10" s="15">
        <f>+A9+1</f>
        <v>2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ht="30" customHeight="1">
      <c r="A11" s="15">
        <f aca="true" t="shared" si="0" ref="A11:A38">+A10+1</f>
        <v>3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ht="30" customHeight="1">
      <c r="A12" s="15">
        <f t="shared" si="0"/>
        <v>4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ht="30" customHeight="1">
      <c r="A13" s="15">
        <f t="shared" si="0"/>
        <v>5</v>
      </c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ht="30" customHeight="1">
      <c r="A14" s="15">
        <f t="shared" si="0"/>
        <v>6</v>
      </c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30" customHeight="1">
      <c r="A15" s="15">
        <f t="shared" si="0"/>
        <v>7</v>
      </c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ht="30" customHeight="1">
      <c r="A16" s="15">
        <f t="shared" si="0"/>
        <v>8</v>
      </c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30" customHeight="1">
      <c r="A17" s="15">
        <f t="shared" si="0"/>
        <v>9</v>
      </c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ht="30" customHeight="1">
      <c r="A18" s="15">
        <f t="shared" si="0"/>
        <v>10</v>
      </c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ht="30" customHeight="1">
      <c r="A19" s="15">
        <f t="shared" si="0"/>
        <v>11</v>
      </c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67" ht="30" customHeight="1">
      <c r="A20" s="15">
        <f t="shared" si="0"/>
        <v>12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ht="30" customHeight="1">
      <c r="A21" s="15">
        <f t="shared" si="0"/>
        <v>13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ht="30" customHeight="1">
      <c r="A22" s="15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ht="30" customHeight="1">
      <c r="A23" s="15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ht="30" customHeight="1">
      <c r="A24" s="15">
        <f t="shared" si="0"/>
        <v>16</v>
      </c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ht="30" customHeight="1">
      <c r="A25" s="15">
        <f t="shared" si="0"/>
        <v>17</v>
      </c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ht="30" customHeight="1">
      <c r="A26" s="15">
        <f t="shared" si="0"/>
        <v>18</v>
      </c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ht="30" customHeight="1">
      <c r="A27" s="15">
        <f t="shared" si="0"/>
        <v>19</v>
      </c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ht="30" customHeight="1">
      <c r="A28" s="15">
        <f t="shared" si="0"/>
        <v>20</v>
      </c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ht="30" customHeight="1">
      <c r="A29" s="15">
        <f t="shared" si="0"/>
        <v>21</v>
      </c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30" customHeight="1">
      <c r="A30" s="15">
        <f t="shared" si="0"/>
        <v>22</v>
      </c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30" customHeight="1">
      <c r="A31" s="15">
        <f t="shared" si="0"/>
        <v>23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30" customHeight="1">
      <c r="A32" s="15">
        <f t="shared" si="0"/>
        <v>24</v>
      </c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30" customHeight="1">
      <c r="A33" s="15">
        <f t="shared" si="0"/>
        <v>25</v>
      </c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30" customHeight="1">
      <c r="A34" s="15">
        <f t="shared" si="0"/>
        <v>26</v>
      </c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30" customHeight="1">
      <c r="A35" s="15">
        <f t="shared" si="0"/>
        <v>27</v>
      </c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30" customHeight="1">
      <c r="A36" s="15">
        <f t="shared" si="0"/>
        <v>28</v>
      </c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30" customHeight="1">
      <c r="A37" s="15">
        <f t="shared" si="0"/>
        <v>29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30" customHeight="1">
      <c r="A38" s="15">
        <f t="shared" si="0"/>
        <v>30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67" ht="9.75" customHeight="1">
      <c r="A41" s="1"/>
      <c r="B41" s="1"/>
      <c r="C41" s="16"/>
      <c r="D41" s="16"/>
      <c r="E41" s="17"/>
      <c r="F41" s="17"/>
      <c r="G41" s="17"/>
      <c r="H41" s="17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9.75" customHeight="1">
      <c r="A42" s="1"/>
      <c r="B42" s="1"/>
      <c r="C42" s="16"/>
      <c r="D42" s="16"/>
      <c r="E42" s="17"/>
      <c r="F42" s="17"/>
      <c r="G42" s="17"/>
      <c r="H42" s="17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9.75" customHeight="1">
      <c r="A43" s="1"/>
      <c r="B43" s="1"/>
      <c r="C43" s="16"/>
      <c r="D43" s="16"/>
      <c r="E43" s="17"/>
      <c r="F43" s="17"/>
      <c r="G43" s="17"/>
      <c r="H43" s="17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9.75" customHeight="1">
      <c r="A44" s="1"/>
      <c r="B44" s="1"/>
      <c r="C44" s="16"/>
      <c r="D44" s="16"/>
      <c r="E44" s="17"/>
      <c r="F44" s="17"/>
      <c r="G44" s="17"/>
      <c r="H44" s="17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9.75" customHeight="1">
      <c r="A45" s="1"/>
      <c r="B45" s="1"/>
      <c r="C45" s="16"/>
      <c r="D45" s="16"/>
      <c r="E45" s="17"/>
      <c r="F45" s="17"/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9.75" customHeight="1">
      <c r="A46" s="1"/>
      <c r="B46" s="1"/>
      <c r="C46" s="16"/>
      <c r="D46" s="16"/>
      <c r="E46" s="17"/>
      <c r="F46" s="17"/>
      <c r="G46" s="17"/>
      <c r="H46" s="17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9.75" customHeight="1">
      <c r="A47" s="1"/>
      <c r="B47" s="1"/>
      <c r="C47" s="16"/>
      <c r="D47" s="16"/>
      <c r="E47" s="17"/>
      <c r="F47" s="17"/>
      <c r="G47" s="17"/>
      <c r="H47" s="17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9.75" customHeight="1">
      <c r="A48" s="1"/>
      <c r="B48" s="1"/>
      <c r="C48" s="16"/>
      <c r="D48" s="16"/>
      <c r="E48" s="17"/>
      <c r="F48" s="17"/>
      <c r="G48" s="17"/>
      <c r="H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3:67" ht="12.75">
      <c r="C49" s="16"/>
      <c r="D49" s="16"/>
      <c r="E49" s="17"/>
      <c r="F49" s="17"/>
      <c r="G49" s="17"/>
      <c r="H49" s="17"/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3:67" ht="12.75">
      <c r="C50" s="16"/>
      <c r="D50" s="16"/>
      <c r="E50" s="17"/>
      <c r="F50" s="17"/>
      <c r="G50" s="17"/>
      <c r="H50" s="17"/>
      <c r="I50" s="1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3:67" ht="12.75">
      <c r="C51" s="16"/>
      <c r="D51" s="16"/>
      <c r="E51" s="17"/>
      <c r="F51" s="17"/>
      <c r="G51" s="17"/>
      <c r="H51" s="17"/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3:67" ht="12.75">
      <c r="C52" s="16"/>
      <c r="D52" s="16"/>
      <c r="E52" s="17"/>
      <c r="F52" s="17"/>
      <c r="G52" s="17"/>
      <c r="H52" s="17"/>
      <c r="I52" s="1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</sheetData>
  <sheetProtection/>
  <mergeCells count="23">
    <mergeCell ref="AI1:AP2"/>
    <mergeCell ref="AI3:AQ6"/>
    <mergeCell ref="AR1:BO2"/>
    <mergeCell ref="AR3:BO6"/>
    <mergeCell ref="AI7:BO7"/>
    <mergeCell ref="C7:J7"/>
    <mergeCell ref="K7:R7"/>
    <mergeCell ref="S7:Z7"/>
    <mergeCell ref="C41:D42"/>
    <mergeCell ref="C43:D44"/>
    <mergeCell ref="A1:B8"/>
    <mergeCell ref="C1:AH6"/>
    <mergeCell ref="C45:D46"/>
    <mergeCell ref="C47:D48"/>
    <mergeCell ref="AA7:AH7"/>
    <mergeCell ref="E41:I42"/>
    <mergeCell ref="C49:D50"/>
    <mergeCell ref="E49:I50"/>
    <mergeCell ref="C51:D52"/>
    <mergeCell ref="E51:I52"/>
    <mergeCell ref="E43:I44"/>
    <mergeCell ref="E45:I46"/>
    <mergeCell ref="E47:I48"/>
  </mergeCells>
  <printOptions horizontalCentered="1" verticalCentered="1"/>
  <pageMargins left="0.5905511811023623" right="0.1968503937007874" top="1.1811023622047245" bottom="0.7874015748031497" header="0.5118110236220472" footer="0.5905511811023623"/>
  <pageSetup fitToHeight="1" fitToWidth="1" horizontalDpi="360" verticalDpi="360" orientation="landscape" scale="36" r:id="rId2"/>
  <headerFooter alignWithMargins="0">
    <oddFooter>&amp;C&amp;"MS Sans Serif,Negrita"&amp;F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personal</cp:lastModifiedBy>
  <cp:lastPrinted>2014-12-30T14:47:19Z</cp:lastPrinted>
  <dcterms:created xsi:type="dcterms:W3CDTF">1999-08-07T00:40:28Z</dcterms:created>
  <dcterms:modified xsi:type="dcterms:W3CDTF">2019-11-25T13:46:09Z</dcterms:modified>
  <cp:category/>
  <cp:version/>
  <cp:contentType/>
  <cp:contentStatus/>
</cp:coreProperties>
</file>